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prepared2.xml" ContentType="application/vnd.openxmlformats-officedocument.spreadsheetml.worksheet+xml"/>
  <Override PartName="/xl/worksheets/prepared3.xml" ContentType="application/vnd.openxmlformats-officedocument.spreadsheetml.worksheet+xml"/>
  <Override PartName="/xl/worksheets/prepared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6c4b791e459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ample" sheetId="1" ns1:id="Re9b531df272a45cf"/>
    <sheet name="Entry paths" sheetId="2" ns1:id="prepared2"/>
    <sheet name="Funding comparison" sheetId="3" ns1:id="prepared3"/>
    <sheet name="Entry plan" sheetId="4" ns1:id="prepared4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164" formatCode="mm/dd/yy"/>
    <numFmt numFmtId="165" formatCode="mm/dd/yy hh:mm"/>
    <numFmt numFmtId="166" formatCode="$#,##0.00"/>
  </numFmts>
  <fonts count="6">
    <font>
      <sz val="11"/>
      <name val="Carlito"/>
    </font>
    <font>
      <sz val="11"/>
      <color rgb="FF012D4E"/>
      <name val="Arial"/>
    </font>
    <font>
      <b/>
      <sz val="15"/>
      <color rgb="FF012D4E"/>
      <name val="Arial"/>
    </font>
    <font>
      <sz val="11"/>
      <name val="Carlito"/>
    </font>
    <font>
      <sz val="10"/>
      <color rgb="FF253640"/>
      <name val="Arial"/>
    </font>
    <font>
      <b/>
      <sz val="10"/>
      <color rgb="FFFFFFFF"/>
      <name val="Arial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gray125"/>
    </fill>
    <fill>
      <patternFill patternType="solid">
        <fgColor rgb="FF012D4E"/>
      </patternFill>
    </fill>
    <fill>
      <patternFill patternType="solid">
        <fgColor rgb="FFF2F5F3"/>
      </patternFill>
    </fill>
    <fill>
      <patternFill patternType="solid">
        <fgColor rgb="FFFFF3CD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2" borderId="1"/>
  </cellStyleXfs>
  <cellXfs count="1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2" borderId="1" xfId="1"/>
    <xf numFmtId="0" fontId="4" fillId="2" borderId="1" xfId="1" applyNumberFormat="1" applyFont="1" applyFill="1" applyBorder="1"/>
    <xf numFmtId="0" fontId="4" fillId="2" borderId="1" xfId="1" applyNumberFormat="1" applyFont="1" applyFill="1" applyBorder="1" applyAlignment="1">
      <alignment vertical="top"/>
    </xf>
    <xf numFmtId="0" fontId="4" fillId="2" borderId="1" xfId="1" applyNumberFormat="1" applyFont="1" applyFill="1" applyBorder="1" applyAlignment="1">
      <alignment vertical="top" wrapText="1"/>
    </xf>
    <xf numFmtId="0" fontId="4" fillId="4" borderId="1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horizontal="center" vertical="top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vertical="top" wrapText="1"/>
    </xf>
    <xf numFmtId="164" fontId="4" fillId="5" borderId="1" xfId="1" applyNumberFormat="1" applyFont="1" applyFill="1" applyBorder="1" applyAlignment="1">
      <alignment vertical="top" wrapText="1"/>
    </xf>
    <xf numFmtId="0" fontId="4" fillId="6" borderId="1" xfId="1" applyNumberFormat="1" applyFont="1" applyFill="1" applyBorder="1" applyAlignment="1">
      <alignment vertical="top" wrapText="1"/>
    </xf>
    <xf numFmtId="164" fontId="4" fillId="6" borderId="1" xfId="1" applyNumberFormat="1" applyFont="1" applyFill="1" applyBorder="1" applyAlignment="1">
      <alignment vertical="top" wrapText="1"/>
    </xf>
    <xf numFmtId="165" fontId="4" fillId="5" borderId="1" xfId="1" applyNumberFormat="1" applyFont="1" applyFill="1" applyBorder="1" applyAlignment="1">
      <alignment vertical="top" wrapText="1"/>
    </xf>
    <xf numFmtId="166" fontId="4" fillId="5" borderId="1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965cbf650ffc46ab" /><Relationship Type="http://schemas.openxmlformats.org/officeDocument/2006/relationships/theme" Target="/xl/theme/theme1.xml" Id="R00468f74a7d944dd" /><Relationship Type="http://schemas.openxmlformats.org/officeDocument/2006/relationships/sharedStrings" Target="/xl/sharedStrings.xml" Id="R8287948ec5524d15" /><Relationship Type="http://schemas.openxmlformats.org/officeDocument/2006/relationships/worksheet" Target="/xl/worksheets/sheet1.xml" Id="Re9b531df272a45cf" /><Relationship Id="prepared2" Type="http://schemas.openxmlformats.org/officeDocument/2006/relationships/worksheet" Target="worksheets/prepared2.xml" /><Relationship Id="prepared3" Type="http://schemas.openxmlformats.org/officeDocument/2006/relationships/worksheet" Target="worksheets/prepared3.xml" /><Relationship Id="prepared4" Type="http://schemas.openxmlformats.org/officeDocument/2006/relationships/worksheet" Target="worksheets/prepared4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prepared2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34" hidden="0" customWidth="1"/>
    <col min="2" max="2" width="48" hidden="0" customWidth="1"/>
    <col min="3" max="3" width="72" hidden="0" customWidth="1"/>
    <col min="4" max="4" width="34" hidden="0" customWidth="1"/>
    <col min="5" max="5" width="34" hidden="0" customWidth="1"/>
    <col min="6" max="6" width="34" hidden="0" customWidth="1"/>
    <col min="7" max="7" width="34" hidden="0" customWidth="1"/>
    <col min="8" max="8" width="34" hidden="0" customWidth="1"/>
    <col min="9" max="9" width="34" hidden="0" customWidth="1"/>
    <col min="10" max="10" width="72" hidden="0" customWidth="1"/>
    <col min="11" max="11" width="34" hidden="0" customWidth="1"/>
    <col min="12" max="12" width="34" hidden="0" customWidth="1"/>
    <col min="13" max="13" width="72" hidden="0" customWidth="1"/>
  </cols>
  <sheetData>
    <row r="1" ht="42" customHeight="1">
      <c r="A1" s="12" t="str">
        <v>Capability</v>
      </c>
      <c r="B1" s="12" t="str">
        <v>Buyer or office</v>
      </c>
      <c r="C1" s="12" t="str">
        <v>Purchase example</v>
      </c>
      <c r="D1" s="12" t="str">
        <v>Award evidence ID</v>
      </c>
      <c r="E1" s="12" t="str">
        <v>Topic lead</v>
      </c>
      <c r="F1" s="12" t="str">
        <v>Topic availability</v>
      </c>
      <c r="G1" s="12" t="str">
        <v>Topic evidence ID</v>
      </c>
      <c r="H1" s="12" t="str">
        <v>Funding lead</v>
      </c>
      <c r="I1" s="12" t="str">
        <v>Funding evidence ID</v>
      </c>
      <c r="J1" s="12" t="str">
        <v>Policy question</v>
      </c>
      <c r="K1" s="12" t="str">
        <v>Policy evidence ID</v>
      </c>
      <c r="L1" s="12" t="str">
        <v>Join basis</v>
      </c>
      <c r="M1" s="12" t="str">
        <v>Next investigation</v>
      </c>
    </row>
    <row r="2" ht="75" customHeight="1">
      <c r="A2" s="13" t="inlineStr">
        <is>
          <t xml:space="preserve">Autonomy and robotics</t>
        </is>
      </c>
      <c r="B2" s="13" t="inlineStr">
        <is>
          <t xml:space="preserve">Department of Agriculture / MRPBS MINNEAPOLIS MN</t>
        </is>
      </c>
      <c r="C2" s="13" t="inlineStr">
        <is>
          <t xml:space="preserve">THE PURPOSE OF THIS DELIVERY ORDER IS TO ENTER INTO A FIRM FIXED PRICE ORDER OFF USDA CONTACT 12639525D0008 ORDERING PERIOD UAS AND ASSOCIATED ACCESSORIES.</t>
        </is>
      </c>
      <c r="D2" s="13" t="inlineStr">
        <is>
          <t xml:space="preserve">award:CONT_AWD_12639526F0939_12K3_12639525D0008_12K3</t>
        </is>
      </c>
      <c r="E2" s="13" t="inlineStr">
        <is>
          <t xml:space="preserve">OPEN - Proliferated Low-Altitude Detection for C-sUAS</t>
        </is>
      </c>
      <c r="F2" s="13" t="inlineStr">
        <is>
          <t xml:space="preserve">Open in collected source; verify portal</t>
        </is>
      </c>
      <c r="G2" s="13" t="inlineStr">
        <is>
          <t xml:space="preserve">dsip:b188d0bdce934631b6f8866551aaeac6_86651</t>
        </is>
      </c>
      <c r="H2" s="13" t="inlineStr">
        <is>
          <t xml:space="preserve">Tactical Behaviors for Autonomous Maneuver</t>
        </is>
      </c>
      <c r="I2" s="13" t="inlineStr">
        <is>
          <t xml:space="preserve">notice:339728</t>
        </is>
      </c>
      <c r="J2" s="13" t="inlineStr">
        <is>
          <t xml:space="preserve">Compare the covered activity, actors and exceptions in Autonomous vehicles. with your operations in CA.</t>
        </is>
      </c>
      <c r="K2" s="13" t="inlineStr">
        <is>
          <t xml:space="preserve">legiscan:1893370</t>
        </is>
      </c>
      <c r="L2" s="13" t="inlineStr">
        <is>
          <t xml:space="preserve">Independent leads sharing a disclosed capability classification; not a confirmed acquisition path, partner relationship or funding fit.</t>
        </is>
      </c>
      <c r="M2" s="13" t="inlineStr">
        <is>
          <t xml:space="preserve">Verify each source separately, identify an applicable route, and record the missing evidence.</t>
        </is>
      </c>
    </row>
    <row r="3" ht="75" customHeight="1">
      <c r="A3" s="13" t="inlineStr">
        <is>
          <t xml:space="preserve">Autonomy and robotics</t>
        </is>
      </c>
      <c r="B3" s="13" t="inlineStr">
        <is>
          <t xml:space="preserve">Department of Labor / DOL - CAS DIVISION 1 PROCUREMENT</t>
        </is>
      </c>
      <c r="C3" s="13" t="inlineStr">
        <is>
          <t xml:space="preserve">SKYDIO DRONES</t>
        </is>
      </c>
      <c r="D3" s="13" t="inlineStr">
        <is>
          <t xml:space="preserve">award:CONT_AWD_1605C126P00014_1605_-NONE-_-NONE-</t>
        </is>
      </c>
      <c r="E3" s="13" t="inlineStr">
        <is>
          <t xml:space="preserve">Ground and Air Launched Drone Swarms Create a Self-Protecting Perimeter Using Autonomous AI</t>
        </is>
      </c>
      <c r="F3" s="13" t="inlineStr">
        <is>
          <t xml:space="preserve">Open in collected source; verify portal</t>
        </is>
      </c>
      <c r="G3" s="13" t="inlineStr">
        <is>
          <t xml:space="preserve">dsip:314ec14d003849c9be6d8ae1dd74780a_86650</t>
        </is>
      </c>
      <c r="H3" s="13" t="inlineStr">
        <is>
          <t xml:space="preserve">Ground and Air Launched Drone Swarms Create a Self-Protecting Perimeter Using Autonomous AI</t>
        </is>
      </c>
      <c r="I3" s="13" t="inlineStr">
        <is>
          <t xml:space="preserve">notice:dsip:314ec14d003849c9be6d8ae1dd74780a_86650</t>
        </is>
      </c>
      <c r="J3" s="13" t="inlineStr">
        <is>
          <t xml:space="preserve">Compare the covered activity, actors and exceptions in Concerning vehicle and operator requirements for autonomous vehicles. with your operations in WA.</t>
        </is>
      </c>
      <c r="K3" s="13" t="inlineStr">
        <is>
          <t xml:space="preserve">legiscan:1896798</t>
        </is>
      </c>
      <c r="L3" s="13" t="inlineStr">
        <is>
          <t xml:space="preserve">Independent leads sharing a disclosed capability classification; not a confirmed acquisition path, partner relationship or funding fit.</t>
        </is>
      </c>
      <c r="M3" s="13" t="inlineStr">
        <is>
          <t xml:space="preserve">Verify each source separately, identify an applicable route, and record the missing evidence.</t>
        </is>
      </c>
    </row>
    <row r="4" ht="105" customHeight="1">
      <c r="A4" s="13" t="inlineStr">
        <is>
          <t xml:space="preserve">Autonomy and robotics</t>
        </is>
      </c>
      <c r="B4" s="13" t="inlineStr">
        <is>
          <t xml:space="preserve">Department of the Interior / IBC ACQ SVCS DIRECTORATE (00004)</t>
        </is>
      </c>
      <c r="C4" s="13" t="inlineStr">
        <is>
          <t xml:space="preserve">SKYDIO UNMANNED AERIAL SYSTEMS (UASS) REPAIR SERVICES</t>
        </is>
      </c>
      <c r="D4" s="13" t="inlineStr">
        <is>
          <t xml:space="preserve">award:CONT_AWD_140D0426F1255_1406_140D0424A0008_1406</t>
        </is>
      </c>
      <c r="E4" s="13" t="inlineStr">
        <is>
          <t xml:space="preserve">Low SWaP-C Tactical Awareness Payload for Proliferated, Agile Satellites (TAPPAS) for Space Domain Awareness</t>
        </is>
      </c>
      <c r="F4" s="13" t="inlineStr">
        <is>
          <t xml:space="preserve">Open in collected source; verify portal</t>
        </is>
      </c>
      <c r="G4" s="13" t="inlineStr">
        <is>
          <t xml:space="preserve">dsip:e13a908cc2cc425e8df8d884078a9dcd_86652</t>
        </is>
      </c>
      <c r="H4" s="13" t="inlineStr">
        <is>
          <t xml:space="preserve">Autonomous On Orbit Logistics and Sustainment Architecture</t>
        </is>
      </c>
      <c r="I4" s="13" t="inlineStr">
        <is>
          <t xml:space="preserve">notice:dsip:1d12a33712a6402d906ee4be7bad78f4_86654</t>
        </is>
      </c>
      <c r="J4" s="13" t="inlineStr">
        <is>
          <t xml:space="preserve">Compare the covered activity, actors and exceptions in Provides that a person may operate a fully autonomous vehicle on the public roads of this state without a human driver provided that the automated driving system is engaged and the vehicle meets certain conditions; defines terms; requires insurance and that such vehicle is registered as a fully autonomous vehicle; makes related provisions. with your operations in NY.</t>
        </is>
      </c>
      <c r="K4" s="13" t="inlineStr">
        <is>
          <t xml:space="preserve">legiscan:1898914</t>
        </is>
      </c>
      <c r="L4" s="13" t="inlineStr">
        <is>
          <t xml:space="preserve">Independent leads sharing a disclosed capability classification; not a confirmed acquisition path, partner relationship or funding fit.</t>
        </is>
      </c>
      <c r="M4" s="13" t="inlineStr">
        <is>
          <t xml:space="preserve">Verify each source separately, identify an applicable route, and record the missing evidence.</t>
        </is>
      </c>
    </row>
    <row r="5" ht="75" customHeight="1">
      <c r="A5" s="13" t="inlineStr">
        <is>
          <t xml:space="preserve">Sensing and intelligence</t>
        </is>
      </c>
      <c r="B5" s="13" t="inlineStr">
        <is>
          <t xml:space="preserve">Department of Justice / PROCUREMENT DIVISION, APC</t>
        </is>
      </c>
      <c r="C5" s="13" t="inlineStr">
        <is>
          <t xml:space="preserve">EO 14398 MISSION CRITICAL: APPREHENDING FUGITIVES FY26 JSD OB3 C-UAS FUNDED AV (BLUE HALO) TITAN APC-FY26-000222</t>
        </is>
      </c>
      <c r="D5" s="13" t="inlineStr">
        <is>
          <t xml:space="preserve">award:CONT_AWD_15M10226PA4700562_1544_-NONE-_-NONE-</t>
        </is>
      </c>
      <c r="E5" s="13" t="inlineStr">
        <is>
          <t xml:space="preserve">OPEN - Proliferated Low-Altitude Detection for C-sUAS</t>
        </is>
      </c>
      <c r="F5" s="13" t="inlineStr">
        <is>
          <t xml:space="preserve">Open in collected source; verify portal</t>
        </is>
      </c>
      <c r="G5" s="13" t="inlineStr">
        <is>
          <t xml:space="preserve">dsip:b188d0bdce934631b6f8866551aaeac6_86651</t>
        </is>
      </c>
      <c r="H5" s="13" t="inlineStr">
        <is>
          <t xml:space="preserve">National Center for Narrative Intelligence (NCNI)</t>
        </is>
      </c>
      <c r="I5" s="13" t="inlineStr">
        <is>
          <t xml:space="preserve">notice:363677</t>
        </is>
      </c>
      <c r="J5" s="13" t="inlineStr">
        <is>
          <t xml:space="preserve">Identify the covered AI uses, covered entities and stated testing, disclosure or procurement conditions.</t>
        </is>
      </c>
      <c r="K5" s="13" t="inlineStr">
        <is>
          <t xml:space="preserve">congress:119-hr-8881</t>
        </is>
      </c>
      <c r="L5" s="13" t="inlineStr">
        <is>
          <t xml:space="preserve">Independent leads sharing a disclosed capability classification; not a confirmed acquisition path, partner relationship or funding fit.</t>
        </is>
      </c>
      <c r="M5" s="13" t="inlineStr">
        <is>
          <t xml:space="preserve">Verify each source separately, identify an applicable route, and record the missing evidence.</t>
        </is>
      </c>
    </row>
    <row r="6" ht="75" customHeight="1">
      <c r="A6" s="13" t="inlineStr">
        <is>
          <t xml:space="preserve">Sensing and intelligence</t>
        </is>
      </c>
      <c r="B6" s="13" t="inlineStr">
        <is>
          <t xml:space="preserve">Department of Justice / PROCUREMENT DIVISION, APC</t>
        </is>
      </c>
      <c r="C6" s="13" t="inlineStr">
        <is>
          <t xml:space="preserve">EO 14398 MISSION CRITICAL: APPREHENDING FUGITIVES FY26  - IOD L3 HARRIS TECHNOLOGY</t>
        </is>
      </c>
      <c r="D6" s="13" t="inlineStr">
        <is>
          <t xml:space="preserve">award:CONT_AWD_15M10226PA4700554_1544_-NONE-_-NONE-</t>
        </is>
      </c>
      <c r="E6" s="13" t="inlineStr">
        <is>
          <t xml:space="preserve">Ground and Air Launched Drone Swarms Create a Self-Protecting Perimeter Using Autonomous AI</t>
        </is>
      </c>
      <c r="F6" s="13" t="inlineStr">
        <is>
          <t xml:space="preserve">Open in collected source; verify portal</t>
        </is>
      </c>
      <c r="G6" s="13" t="inlineStr">
        <is>
          <t xml:space="preserve">dsip:314ec14d003849c9be6d8ae1dd74780a_86650</t>
        </is>
      </c>
      <c r="H6" s="13" t="inlineStr">
        <is>
          <t xml:space="preserve">Artificial Intelligence Performance Evaluation Tool</t>
        </is>
      </c>
      <c r="I6" s="13" t="inlineStr">
        <is>
          <t xml:space="preserve">notice:dsip:587b8cc9c0aa47f88bbdd886d4786b67_86660</t>
        </is>
      </c>
      <c r="J6" s="13" t="inlineStr">
        <is>
          <t xml:space="preserve">Identify the covered AI uses, covered entities and stated testing, disclosure or procurement conditions.</t>
        </is>
      </c>
      <c r="K6" s="13" t="inlineStr">
        <is>
          <t xml:space="preserve">congress:119-hr-9566</t>
        </is>
      </c>
      <c r="L6" s="13" t="inlineStr">
        <is>
          <t xml:space="preserve">Independent leads sharing a disclosed capability classification; not a confirmed acquisition path, partner relationship or funding fit.</t>
        </is>
      </c>
      <c r="M6" s="13" t="inlineStr">
        <is>
          <t xml:space="preserve">Verify each source separately, identify an applicable route, and record the missing evidence.</t>
        </is>
      </c>
    </row>
  </sheetData>
  <autoFilter ref="A1:M6"/>
  <pageMargins left="0.7" right="0.7" top="0.75" bottom="0.75" header="0.3" footer="0.3"/>
</worksheet>
</file>

<file path=xl/worksheets/prepared3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48" hidden="0" customWidth="1"/>
    <col min="2" max="2" width="48" hidden="0" customWidth="1"/>
    <col min="3" max="3" width="34" hidden="0" customWidth="1"/>
    <col min="4" max="4" width="34" hidden="0" customWidth="1"/>
    <col min="5" max="5" width="34" hidden="0" customWidth="1"/>
    <col min="6" max="6" width="34" hidden="0" customWidth="1"/>
    <col min="7" max="7" width="34" hidden="0" customWidth="1"/>
    <col min="8" max="8" width="72" hidden="0" customWidth="1"/>
    <col min="9" max="9" width="72" hidden="0" customWidth="1"/>
    <col min="10" max="10" width="34" hidden="0" customWidth="1"/>
    <col min="11" max="11" width="48" hidden="0" customWidth="1"/>
    <col min="12" max="12" width="48" hidden="0" customWidth="1"/>
    <col min="13" max="13" width="34" hidden="0" customWidth="1"/>
  </cols>
  <sheetData>
    <row r="1" ht="42" customHeight="1">
      <c r="A1" s="12" t="str">
        <v>Evidence ID</v>
      </c>
      <c r="B1" s="12" t="str">
        <v>Title</v>
      </c>
      <c r="C1" s="12" t="str">
        <v>Type</v>
      </c>
      <c r="D1" s="12" t="str">
        <v>Scope</v>
      </c>
      <c r="E1" s="12" t="str">
        <v>Defense connection</v>
      </c>
      <c r="F1" s="12" t="str">
        <v>Availability</v>
      </c>
      <c r="G1" s="12" t="str">
        <v>Amount as reported</v>
      </c>
      <c r="H1" s="12" t="str">
        <v>Equity or repayment terms</v>
      </c>
      <c r="I1" s="12" t="str">
        <v>Requirements and checks</v>
      </c>
      <c r="J1" s="12" t="str">
        <v>Source reviewed UTC</v>
      </c>
      <c r="K1" s="12" t="str">
        <v>Source URL</v>
      </c>
      <c r="L1" s="12" t="str">
        <v>Company evidence (your input)</v>
      </c>
      <c r="M1" s="12" t="str">
        <v>Next action (your input)</v>
      </c>
    </row>
    <row r="2" ht="105" customHeight="1">
      <c r="A2" s="13" t="inlineStr">
        <is>
          <t xml:space="preserve">sbir</t>
        </is>
      </c>
      <c r="B2" s="13" t="inlineStr">
        <is>
          <t xml:space="preserve">Federal SBIR research funding</t>
        </is>
      </c>
      <c r="C2" s="13" t="inlineStr">
        <is>
          <t xml:space="preserve">grant</t>
        </is>
      </c>
      <c r="D2" s="13" t="inlineStr">
        <is>
          <t xml:space="preserve">Federal</t>
        </is>
      </c>
      <c r="E2" s="13" t="inlineStr">
        <is>
          <t xml:space="preserve">general</t>
        </is>
      </c>
      <c r="F2" s="13" t="inlineStr">
        <is>
          <t xml:space="preserve">Program route — check current application window</t>
        </is>
      </c>
      <c r="G2" s="13" t="inlineStr">
        <is>
          <t xml:space="preserve">Amount not established</t>
        </is>
      </c>
      <c r="H2" s="13" t="inlineStr">
        <is>
          <t xml:space="preserve">Non-dilutive research funding; restricted project uses and reporting apply.</t>
        </is>
      </c>
      <c r="I2" s="13" t="inlineStr">
        <is>
          <t xml:space="preserve">Company must be located in the United States; For-profit business required; 500 or fewer employees, including affiliates; Ownership/control, affiliations and agency-specific rules remain to be reviewed.; Phase II generally depends on earlier Phase I work; do not assume eligibility for every phase.; Source monitor checked 2026-10-13; reviewed terms date remains 2026-10-12.</t>
        </is>
      </c>
      <c r="J2" s="17" t="inlineStr">
        <is>
          <t xml:space="preserve">2026-10-12</t>
        </is>
      </c>
      <c r="K2" s="13" t="inlineStr">
        <is>
          <t xml:space="preserve">https://www.sbir.gov/apply</t>
        </is>
      </c>
      <c r="L2" s="15" t="inlineStr">
        <is>
          <t xml:space="preserve"/>
        </is>
      </c>
      <c r="M2" s="15" t="inlineStr">
        <is>
          <t xml:space="preserve"/>
        </is>
      </c>
    </row>
    <row r="3" ht="90" customHeight="1">
      <c r="A3" s="13" t="inlineStr">
        <is>
          <t xml:space="preserve">sttr</t>
        </is>
      </c>
      <c r="B3" s="13" t="inlineStr">
        <is>
          <t xml:space="preserve">Federal STTR research partnerships</t>
        </is>
      </c>
      <c r="C3" s="13" t="inlineStr">
        <is>
          <t xml:space="preserve">grant</t>
        </is>
      </c>
      <c r="D3" s="13" t="inlineStr">
        <is>
          <t xml:space="preserve">Federal</t>
        </is>
      </c>
      <c r="E3" s="13" t="inlineStr">
        <is>
          <t xml:space="preserve">general</t>
        </is>
      </c>
      <c r="F3" s="13" t="inlineStr">
        <is>
          <t xml:space="preserve">Program route — check current application window</t>
        </is>
      </c>
      <c r="G3" s="13" t="inlineStr">
        <is>
          <t xml:space="preserve">Amount not established</t>
        </is>
      </c>
      <c r="H3" s="13" t="inlineStr">
        <is>
          <t xml:space="preserve">Non-dilutive research funding; formal research partnership and work-share rules apply.</t>
        </is>
      </c>
      <c r="I3" s="13" t="inlineStr">
        <is>
          <t xml:space="preserve">Company must be located in the United States; For-profit business required; 500 or fewer employees, including affiliates; Qualifying research institution partnership required; Review research institution qualification, work shares and ownership requirements.; Source monitor checked 2026-10-13; reviewed terms date remains 2026-10-12.</t>
        </is>
      </c>
      <c r="J3" s="17" t="inlineStr">
        <is>
          <t xml:space="preserve">2026-10-12</t>
        </is>
      </c>
      <c r="K3" s="13" t="inlineStr">
        <is>
          <t xml:space="preserve">https://www.sbir.gov/apply</t>
        </is>
      </c>
      <c r="L3" s="15" t="inlineStr">
        <is>
          <t xml:space="preserve"/>
        </is>
      </c>
      <c r="M3" s="15" t="inlineStr">
        <is>
          <t xml:space="preserve"/>
        </is>
      </c>
    </row>
    <row r="4" ht="105" customHeight="1">
      <c r="A4" s="13" t="inlineStr">
        <is>
          <t xml:space="preserve">nsf</t>
        </is>
      </c>
      <c r="B4" s="13" t="inlineStr">
        <is>
          <t xml:space="preserve">NSF America’s Seed Fund</t>
        </is>
      </c>
      <c r="C4" s="13" t="inlineStr">
        <is>
          <t xml:space="preserve">grant</t>
        </is>
      </c>
      <c r="D4" s="13" t="inlineStr">
        <is>
          <t xml:space="preserve">Federal</t>
        </is>
      </c>
      <c r="E4" s="13" t="inlineStr">
        <is>
          <t xml:space="preserve">general</t>
        </is>
      </c>
      <c r="F4" s="13" t="inlineStr">
        <is>
          <t xml:space="preserve">Program route — check current application window</t>
        </is>
      </c>
      <c r="G4" s="13" t="inlineStr">
        <is>
          <t xml:space="preserve">Amount not established</t>
        </is>
      </c>
      <c r="H4" s="13" t="inlineStr">
        <is>
          <t xml:space="preserve">Non-dilutive; US work location and principal investigator employment/effort rules apply.</t>
        </is>
      </c>
      <c r="I4" s="13" t="inlineStr">
        <is>
          <t xml:space="preserve">Company must be located in the United States; For-profit business required; 500 or fewer employees, including affiliates; At least 50% US citizen/permanent resident equity ownership; majority ownership by multiple VC/PE/hedge funds is not supported.; Confirm Project Pitch availability, invitation and current solicitation.; Source monitor checked 2026-10-13; reviewed terms date remains 2026-10-12.</t>
        </is>
      </c>
      <c r="J4" s="17" t="inlineStr">
        <is>
          <t xml:space="preserve">2026-10-12</t>
        </is>
      </c>
      <c r="K4" s="13" t="inlineStr">
        <is>
          <t xml:space="preserve">https://seedfund.nsf.gov/apply/</t>
        </is>
      </c>
      <c r="L4" s="15" t="inlineStr">
        <is>
          <t xml:space="preserve"/>
        </is>
      </c>
      <c r="M4" s="15" t="inlineStr">
        <is>
          <t xml:space="preserve"/>
        </is>
      </c>
    </row>
    <row r="5" ht="90" customHeight="1">
      <c r="A5" s="13" t="inlineStr">
        <is>
          <t xml:space="preserve">afwerx</t>
        </is>
      </c>
      <c r="B5" s="13" t="inlineStr">
        <is>
          <t xml:space="preserve">AFWERX / SpaceWERX SBIR and STTR</t>
        </is>
      </c>
      <c r="C5" s="13" t="inlineStr">
        <is>
          <t xml:space="preserve">grant</t>
        </is>
      </c>
      <c r="D5" s="13" t="inlineStr">
        <is>
          <t xml:space="preserve">Federal</t>
        </is>
      </c>
      <c r="E5" s="13" t="inlineStr">
        <is>
          <t xml:space="preserve">direct</t>
        </is>
      </c>
      <c r="F5" s="13" t="inlineStr">
        <is>
          <t xml:space="preserve">Program route — check current application window</t>
        </is>
      </c>
      <c r="G5" s="13" t="inlineStr">
        <is>
          <t xml:space="preserve">Amount not established</t>
        </is>
      </c>
      <c r="H5" s="13" t="inlineStr">
        <is>
          <t xml:space="preserve">Non-dilutive; mission, phase and customer requirements vary by solicitation.</t>
        </is>
      </c>
      <c r="I5" s="13" t="inlineStr">
        <is>
          <t xml:space="preserve">Company must be located in the United States; For-profit business required; 500 or fewer employees, including affiliates; A STTR topic requires a research partner.; Review individual DSIP topics, deadlines, ownership and phase requirements.; Source monitor checked 2026-10-13; reviewed terms date remains 2026-10-12.</t>
        </is>
      </c>
      <c r="J5" s="17" t="inlineStr">
        <is>
          <t xml:space="preserve">2026-10-12</t>
        </is>
      </c>
      <c r="K5" s="13" t="inlineStr">
        <is>
          <t xml:space="preserve">https://afwerx.com/get-funded/</t>
        </is>
      </c>
      <c r="L5" s="15" t="inlineStr">
        <is>
          <t xml:space="preserve"/>
        </is>
      </c>
      <c r="M5" s="15" t="inlineStr">
        <is>
          <t xml:space="preserve"/>
        </is>
      </c>
    </row>
    <row r="6" ht="45" customHeight="1">
      <c r="A6" s="13" t="inlineStr">
        <is>
          <t xml:space="preserve">diu</t>
        </is>
      </c>
      <c r="B6" s="13" t="inlineStr">
        <is>
          <t xml:space="preserve">DIU commercial prototype opportunities</t>
        </is>
      </c>
      <c r="C6" s="13" t="inlineStr">
        <is>
          <t xml:space="preserve">contract</t>
        </is>
      </c>
      <c r="D6" s="13" t="inlineStr">
        <is>
          <t xml:space="preserve">Federal</t>
        </is>
      </c>
      <c r="E6" s="13" t="inlineStr">
        <is>
          <t xml:space="preserve">direct</t>
        </is>
      </c>
      <c r="F6" s="13" t="inlineStr">
        <is>
          <t xml:space="preserve">Program route — check current application window</t>
        </is>
      </c>
      <c r="G6" s="13" t="inlineStr">
        <is>
          <t xml:space="preserve">Amount not established</t>
        </is>
      </c>
      <c r="H6" s="13" t="inlineStr">
        <is>
          <t xml:space="preserve">Contract revenue for agreed deliverables; not an unrestricted grant.</t>
        </is>
      </c>
      <c r="I6" s="13" t="inlineStr">
        <is>
          <t xml:space="preserve">Respond to a specific posted problem; business, technical and procurement requirements vary.; Source monitor checked 2026-10-13; reviewed terms date remains 2026-10-12.</t>
        </is>
      </c>
      <c r="J6" s="17" t="inlineStr">
        <is>
          <t xml:space="preserve">2026-10-12</t>
        </is>
      </c>
      <c r="K6" s="13" t="inlineStr">
        <is>
          <t xml:space="preserve">https://www.diu.mil/work-with-us</t>
        </is>
      </c>
      <c r="L6" s="15" t="inlineStr">
        <is>
          <t xml:space="preserve"/>
        </is>
      </c>
      <c r="M6" s="15" t="inlineStr">
        <is>
          <t xml:space="preserve"/>
        </is>
      </c>
    </row>
  </sheetData>
  <autoFilter ref="A1:M6"/>
  <pageMargins left="0.7" right="0.7" top="0.75" bottom="0.75" header="0.3" footer="0.3"/>
</worksheet>
</file>

<file path=xl/worksheets/prepared4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34" hidden="0" customWidth="1"/>
    <col min="2" max="2" width="34" hidden="0" customWidth="1"/>
    <col min="3" max="3" width="34" hidden="0" customWidth="1"/>
    <col min="4" max="4" width="34" hidden="0" customWidth="1"/>
    <col min="5" max="5" width="34" hidden="0" customWidth="1"/>
    <col min="6" max="6" width="34" hidden="0" customWidth="1"/>
    <col min="7" max="7" width="34" hidden="0" customWidth="1"/>
    <col min="8" max="8" width="34" hidden="0" customWidth="1"/>
    <col min="9" max="9" width="34" hidden="0" customWidth="1"/>
    <col min="10" max="10" width="34" hidden="0" customWidth="1"/>
    <col min="11" max="11" width="34" hidden="0" customWidth="1"/>
    <col min="12" max="12" width="34" hidden="0" customWidth="1"/>
  </cols>
  <sheetData>
    <row r="1" ht="42" customHeight="1">
      <c r="A1" s="12" t="str">
        <v>Capability</v>
      </c>
      <c r="B1" s="12" t="str">
        <v>Candidate buyer</v>
      </c>
      <c r="C1" s="12" t="str">
        <v>Award evidence ID</v>
      </c>
      <c r="D1" s="12" t="str">
        <v>Opportunity evidence ID</v>
      </c>
      <c r="E1" s="12" t="str">
        <v>Funding evidence ID</v>
      </c>
      <c r="F1" s="12" t="str">
        <v>Policy evidence ID</v>
      </c>
      <c r="G1" s="12" t="str">
        <v>What to verify</v>
      </c>
      <c r="H1" s="12" t="str">
        <v>Chosen product (your input)</v>
      </c>
      <c r="I1" s="12" t="str">
        <v>Decision (your input)</v>
      </c>
      <c r="J1" s="12" t="str">
        <v>Next action (your input)</v>
      </c>
      <c r="K1" s="12" t="str">
        <v>Owner (your input)</v>
      </c>
      <c r="L1" s="12" t="str">
        <v>Due date (your input)</v>
      </c>
    </row>
    <row r="2" ht="60" customHeight="1">
      <c r="A2" s="13" t="inlineStr">
        <is>
          <t xml:space="preserve">Autonomy and robotics</t>
        </is>
      </c>
      <c r="B2" s="14" t="inlineStr">
        <is>
          <t xml:space="preserve">Department of Agriculture / MRPBS MINNEAPOLIS MN</t>
        </is>
      </c>
      <c r="C2" s="13" t="inlineStr">
        <is>
          <t xml:space="preserve">award:CONT_AWD_12639526F0939_12K3_12639525D0008_12K3</t>
        </is>
      </c>
      <c r="D2" s="13" t="inlineStr">
        <is>
          <t xml:space="preserve">dsip:b188d0bdce934631b6f8866551aaeac6_86651</t>
        </is>
      </c>
      <c r="E2" s="13" t="inlineStr">
        <is>
          <t xml:space="preserve">notice:339728</t>
        </is>
      </c>
      <c r="F2" s="13" t="inlineStr">
        <is>
          <t xml:space="preserve">legiscan:1893370</t>
        </is>
      </c>
      <c r="G2" s="13" t="inlineStr">
        <is>
          <t xml:space="preserve">Verify each source separately, identify an applicable route, and record the missing evidence.</t>
        </is>
      </c>
      <c r="H2" s="15" t="inlineStr">
        <is>
          <t xml:space="preserve"/>
        </is>
      </c>
      <c r="I2" s="15" t="inlineStr">
        <is>
          <t xml:space="preserve"/>
        </is>
      </c>
      <c r="J2" s="15" t="inlineStr">
        <is>
          <t xml:space="preserve"/>
        </is>
      </c>
      <c r="K2" s="15" t="inlineStr">
        <is>
          <t xml:space="preserve"/>
        </is>
      </c>
      <c r="L2" s="16" t="inlineStr">
        <is>
          <t xml:space="preserve"/>
        </is>
      </c>
    </row>
    <row r="3" ht="60" customHeight="1">
      <c r="A3" s="13" t="inlineStr">
        <is>
          <t xml:space="preserve">Autonomy and robotics</t>
        </is>
      </c>
      <c r="B3" s="14" t="inlineStr">
        <is>
          <t xml:space="preserve">Department of Labor / DOL - CAS DIVISION 1 PROCUREMENT</t>
        </is>
      </c>
      <c r="C3" s="13" t="inlineStr">
        <is>
          <t xml:space="preserve">award:CONT_AWD_1605C126P00014_1605_-NONE-_-NONE-</t>
        </is>
      </c>
      <c r="D3" s="13" t="inlineStr">
        <is>
          <t xml:space="preserve">dsip:314ec14d003849c9be6d8ae1dd74780a_86650</t>
        </is>
      </c>
      <c r="E3" s="13" t="inlineStr">
        <is>
          <t xml:space="preserve">notice:dsip:314ec14d003849c9be6d8ae1dd74780a_86650</t>
        </is>
      </c>
      <c r="F3" s="13" t="inlineStr">
        <is>
          <t xml:space="preserve">legiscan:1896798</t>
        </is>
      </c>
      <c r="G3" s="13" t="inlineStr">
        <is>
          <t xml:space="preserve">Verify each source separately, identify an applicable route, and record the missing evidence.</t>
        </is>
      </c>
      <c r="H3" s="15" t="inlineStr">
        <is>
          <t xml:space="preserve"/>
        </is>
      </c>
      <c r="I3" s="15" t="inlineStr">
        <is>
          <t xml:space="preserve"/>
        </is>
      </c>
      <c r="J3" s="15" t="inlineStr">
        <is>
          <t xml:space="preserve"/>
        </is>
      </c>
      <c r="K3" s="15" t="inlineStr">
        <is>
          <t xml:space="preserve"/>
        </is>
      </c>
      <c r="L3" s="16" t="inlineStr">
        <is>
          <t xml:space="preserve"/>
        </is>
      </c>
    </row>
    <row r="4" ht="60" customHeight="1">
      <c r="A4" s="13" t="inlineStr">
        <is>
          <t xml:space="preserve">Autonomy and robotics</t>
        </is>
      </c>
      <c r="B4" s="14" t="inlineStr">
        <is>
          <t xml:space="preserve">Department of the Interior / IBC ACQ SVCS DIRECTORATE (00004)</t>
        </is>
      </c>
      <c r="C4" s="13" t="inlineStr">
        <is>
          <t xml:space="preserve">award:CONT_AWD_140D0426F1255_1406_140D0424A0008_1406</t>
        </is>
      </c>
      <c r="D4" s="13" t="inlineStr">
        <is>
          <t xml:space="preserve">dsip:e13a908cc2cc425e8df8d884078a9dcd_86652</t>
        </is>
      </c>
      <c r="E4" s="13" t="inlineStr">
        <is>
          <t xml:space="preserve">notice:dsip:1d12a33712a6402d906ee4be7bad78f4_86654</t>
        </is>
      </c>
      <c r="F4" s="13" t="inlineStr">
        <is>
          <t xml:space="preserve">legiscan:1898914</t>
        </is>
      </c>
      <c r="G4" s="13" t="inlineStr">
        <is>
          <t xml:space="preserve">Verify each source separately, identify an applicable route, and record the missing evidence.</t>
        </is>
      </c>
      <c r="H4" s="15" t="inlineStr">
        <is>
          <t xml:space="preserve"/>
        </is>
      </c>
      <c r="I4" s="15" t="inlineStr">
        <is>
          <t xml:space="preserve"/>
        </is>
      </c>
      <c r="J4" s="15" t="inlineStr">
        <is>
          <t xml:space="preserve"/>
        </is>
      </c>
      <c r="K4" s="15" t="inlineStr">
        <is>
          <t xml:space="preserve"/>
        </is>
      </c>
      <c r="L4" s="16" t="inlineStr">
        <is>
          <t xml:space="preserve"/>
        </is>
      </c>
    </row>
    <row r="5" ht="60" customHeight="1">
      <c r="A5" s="13" t="inlineStr">
        <is>
          <t xml:space="preserve">Sensing and intelligence</t>
        </is>
      </c>
      <c r="B5" s="14" t="inlineStr">
        <is>
          <t xml:space="preserve">Department of Justice / PROCUREMENT DIVISION, APC</t>
        </is>
      </c>
      <c r="C5" s="13" t="inlineStr">
        <is>
          <t xml:space="preserve">award:CONT_AWD_15M10226PA4700562_1544_-NONE-_-NONE-</t>
        </is>
      </c>
      <c r="D5" s="13" t="inlineStr">
        <is>
          <t xml:space="preserve">dsip:b188d0bdce934631b6f8866551aaeac6_86651</t>
        </is>
      </c>
      <c r="E5" s="13" t="inlineStr">
        <is>
          <t xml:space="preserve">notice:363677</t>
        </is>
      </c>
      <c r="F5" s="13" t="inlineStr">
        <is>
          <t xml:space="preserve">congress:119-hr-8881</t>
        </is>
      </c>
      <c r="G5" s="13" t="inlineStr">
        <is>
          <t xml:space="preserve">Verify each source separately, identify an applicable route, and record the missing evidence.</t>
        </is>
      </c>
      <c r="H5" s="15" t="inlineStr">
        <is>
          <t xml:space="preserve"/>
        </is>
      </c>
      <c r="I5" s="15" t="inlineStr">
        <is>
          <t xml:space="preserve"/>
        </is>
      </c>
      <c r="J5" s="15" t="inlineStr">
        <is>
          <t xml:space="preserve"/>
        </is>
      </c>
      <c r="K5" s="15" t="inlineStr">
        <is>
          <t xml:space="preserve"/>
        </is>
      </c>
      <c r="L5" s="16" t="inlineStr">
        <is>
          <t xml:space="preserve"/>
        </is>
      </c>
    </row>
    <row r="6" ht="60" customHeight="1">
      <c r="A6" s="13" t="inlineStr">
        <is>
          <t xml:space="preserve">Sensing and intelligence</t>
        </is>
      </c>
      <c r="B6" s="14" t="inlineStr">
        <is>
          <t xml:space="preserve">Department of Justice / PROCUREMENT DIVISION, APC</t>
        </is>
      </c>
      <c r="C6" s="13" t="inlineStr">
        <is>
          <t xml:space="preserve">award:CONT_AWD_15M10226PA4700554_1544_-NONE-_-NONE-</t>
        </is>
      </c>
      <c r="D6" s="13" t="inlineStr">
        <is>
          <t xml:space="preserve">dsip:314ec14d003849c9be6d8ae1dd74780a_86650</t>
        </is>
      </c>
      <c r="E6" s="13" t="inlineStr">
        <is>
          <t xml:space="preserve">notice:dsip:587b8cc9c0aa47f88bbdd886d4786b67_86660</t>
        </is>
      </c>
      <c r="F6" s="13" t="inlineStr">
        <is>
          <t xml:space="preserve">congress:119-hr-9566</t>
        </is>
      </c>
      <c r="G6" s="13" t="inlineStr">
        <is>
          <t xml:space="preserve">Verify each source separately, identify an applicable route, and record the missing evidence.</t>
        </is>
      </c>
      <c r="H6" s="15" t="inlineStr">
        <is>
          <t xml:space="preserve"/>
        </is>
      </c>
      <c r="I6" s="15" t="inlineStr">
        <is>
          <t xml:space="preserve"/>
        </is>
      </c>
      <c r="J6" s="15" t="inlineStr">
        <is>
          <t xml:space="preserve"/>
        </is>
      </c>
      <c r="K6" s="15" t="inlineStr">
        <is>
          <t xml:space="preserve"/>
        </is>
      </c>
      <c r="L6" s="16" t="inlineStr">
        <is>
          <t xml:space="preserve"/>
        </is>
      </c>
    </row>
  </sheetData>
  <autoFilter ref="A1:L6"/>
  <dataValidations count="1">
    <dataValidation type="list" sqref="I2:I6">
      <formula1>"Pursue,Clarify,Pass"</formula1>
    </dataValidation>
  </dataValidations>
  <pageMargins left="0.7" right="0.7" top="0.75" bottom="0.75" header="0.3" footer="0.3"/>
</worksheet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65" hidden="0" customWidth="1"/>
  </x:cols>
  <x:sheetData>
    <x:row r="1" ht="62" customHeight="1">
      <x:c r="A1" s="4" t="str">
        <x:v>Research workbook sample</x:v>
      </x:c>
      <x:c r="B1" s="4" t="str">
        <x:v>Defense Tech Base</x:v>
      </x:c>
    </x:row>
    <x:row r="2" ht="62" customHeight="1">
      <x:c r="A2" s="3" t="str">
        <x:v>How to use</x:v>
      </x:c>
      <x:c r="B2" s="3" t="str">
        <x:v>Review the prepared research sheets, follow the source links, then enter your evidence and next action in the yellow cells.</x:v>
      </x:c>
    </x:row>
    <x:row r="3" ht="62" customHeight="1">
      <x:c r="A3" s="3" t="str">
        <x:v>Coverage</x:v>
      </x:c>
      <x:c r="B3" s="3" t="str">
        <x:v>Up to five example rows per sheet. The paid edition contains the full disclosed collection.</x:v>
      </x:c>
    </x:row>
    <x:row r="4" ht="62" customHeight="1">
      <x:c r="A4" s="3" t="str">
        <x:v>Sharing</x:v>
      </x:c>
      <x:c r="B4" s="3" t="str">
        <x:v>This sample is free to share. Paid workbook access follows the purchased license.</x:v>
      </x:c>
    </x:row>
    <x:row r="5" ht="62" customHeight="1">
      <x:c r="A5" s="3" t="str">
        <x:v>Source limits</x:v>
      </x:c>
      <x:c r="B5" s="3" t="str">
        <x:v>Collected public evidence supports research. Verify current status, identity and applicability in the original sources.</x:v>
      </x:c>
    </x:row>
    <x:row r="6" ht="62" customHeight="1">
      <x:c r="A6" s="3" t="str">
        <x:v>Account access</x:v>
      </x:c>
      <x:c r="B6" s="3" t="str">
        <x:v>This sample does not grant hosted research, monitoring or SaaS seats.</x:v>
      </x:c>
    </x:row>
  </x:sheetData>
  <x:pageMargins left="0.7" right="0.7" top="0.75" bottom="0.75" header="0.3" footer="0.3"/>
</x:worksheet>
</file>